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F22F902-FC14-4568-90FA-48D7C37CEB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<sst xmlns="http://schemas.openxmlformats.org/spreadsheetml/2006/main" count="29" uniqueCount="29">
  <si>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</si>
  <si>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</si>
  <si>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</si>
  <si>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</si>
  <si>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</si>
  <si>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</si>
  <si>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</si>
  <si>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</si>
  <si>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</si>
  <si>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</si>
  <si>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</si>
  <si>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</si>
  <si>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</si>
  <si>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</si>
  <si>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</si>
  <si>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</si>
  <si>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</si>
  <si>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</si>
  <si>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</si>
  <si>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</si>
  <si>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</si>
  <si>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</si>
  <si>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</si>
  <si>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</si>
  <si>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Цена</t>
  </si>
  <si>
    <t>Суп картофельный с крупой</t>
  </si>
  <si>
    <t>Макароны отварные</t>
  </si>
  <si>
    <t>3,652,78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</si>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</sst>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5" sqref="J15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32.664062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46059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24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3">
      <c r="A4" s="28" t="s">
        <v>14</v>
      </c>
      <c r="B4" s="6" t="s">
        <v>15</v>
      </c>
      <c r="C4" s="7">
        <v>61</v>
      </c>
      <c r="D4" s="8" t="s">
        <v>25</v>
      </c>
      <c r="E4" s="9">
        <v>250</v>
      </c>
      <c r="F4" s="9"/>
      <c r="G4" s="9">
        <v>85</v>
      </c>
      <c r="H4" s="9">
        <v>2</v>
      </c>
      <c r="I4" s="9">
        <v>1.925</v>
      </c>
      <c r="J4" s="9">
        <v>14.5</v>
      </c>
    </row>
    <row r="5" spans="1:10" ht="14.25" customHeight="1" x14ac:dyDescent="0.3">
      <c r="A5" s="28"/>
      <c r="B5" s="10" t="s">
        <v>16</v>
      </c>
      <c r="C5" s="11">
        <v>202</v>
      </c>
      <c r="D5" s="12" t="s">
        <v>26</v>
      </c>
      <c r="E5" s="9">
        <v>150</v>
      </c>
      <c r="F5" s="9"/>
      <c r="G5" s="9">
        <v>130.87</v>
      </c>
      <c r="H5" s="9" t="s">
        <v>27</v>
      </c>
      <c r="I5" s="9">
        <v>1.2</v>
      </c>
      <c r="J5" s="13">
        <v>22.17</v>
      </c>
    </row>
    <row r="6" spans="1:10" ht="18.75" customHeight="1" thickBot="1" x14ac:dyDescent="0.35">
      <c r="A6" s="28"/>
      <c r="B6" s="10" t="s">
        <v>17</v>
      </c>
      <c r="C6" s="11">
        <v>259</v>
      </c>
      <c r="D6" s="15" t="s">
        <v>23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3">
      <c r="A7" s="28"/>
      <c r="B7" s="10" t="s">
        <v>18</v>
      </c>
      <c r="C7" s="11">
        <v>274</v>
      </c>
      <c r="D7" s="12" t="s">
        <v>28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3">
      <c r="A8" s="28"/>
      <c r="B8" s="10" t="s">
        <v>19</v>
      </c>
      <c r="C8" s="11"/>
      <c r="D8" s="12" t="s">
        <v>20</v>
      </c>
      <c r="E8" s="9">
        <v>30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3">
      <c r="A9" s="28"/>
      <c r="B9" s="10" t="s">
        <v>21</v>
      </c>
      <c r="C9" s="11"/>
      <c r="D9" s="12" t="s">
        <v>22</v>
      </c>
      <c r="E9" s="9">
        <v>50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3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" thickBot="1" x14ac:dyDescent="0.35">
      <c r="A11" s="29"/>
      <c r="B11" s="19"/>
      <c r="C11" s="19"/>
      <c r="D11" s="15"/>
      <c r="E11" s="20"/>
      <c r="F11" s="20"/>
      <c r="G11" s="20">
        <f>SUM(G4:G9)</f>
        <v>732.77</v>
      </c>
      <c r="H11" s="20">
        <f>SUM(H4:H9)</f>
        <v>35.31</v>
      </c>
      <c r="I11" s="20">
        <f>SUM(I4:I9)</f>
        <v>30.925000000000001</v>
      </c>
      <c r="J11" s="21">
        <f>SUM(J4:J9)</f>
        <v>91.070000000000007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2026-02-12T07:59:07Z</dcterms:modified>
</cp:coreProperties>
</file>