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<sst xmlns="http://schemas.openxmlformats.org/spreadsheetml/2006/main" count="27" uniqueCount="27">
  <si>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</si>
  <si>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</si>
  <si>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</si>
  <si>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</si>
  <si>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</si>
  <si>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</si>
  <si>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</si>
  <si>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</si>
  <si>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</si>
  <si>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</si>
  <si>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</si>
  <si>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</si>
  <si>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</si>
  <si>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</si>
  <si>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</si>
  <si>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</si>
  <si>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</si>
  <si>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</si>
  <si>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</si>
  <si>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</si>
  <si>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</si>
  <si>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</si>
  <si>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5-9кл.</t>
  </si>
  <si>
    <t>Плов</t>
  </si>
  <si>
    <t>Суп картофельный макарон.изделиями</t>
  </si>
  <si>
    <t>Бутерброд с маслом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</si>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</sst>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15" sqref="H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22</v>
      </c>
      <c r="H1" s="29"/>
      <c r="I1" s="1" t="s">
        <v>3</v>
      </c>
      <c r="J1" s="2">
        <v>45939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24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122</v>
      </c>
      <c r="D5" s="12" t="s">
        <v>23</v>
      </c>
      <c r="E5" s="9">
        <v>150</v>
      </c>
      <c r="F5" s="9"/>
      <c r="G5" s="9">
        <v>391.5</v>
      </c>
      <c r="H5" s="9">
        <v>18.37</v>
      </c>
      <c r="I5" s="9">
        <v>20.25</v>
      </c>
      <c r="J5" s="13">
        <v>33.15</v>
      </c>
    </row>
    <row r="6" spans="1:10" ht="18.75" customHeight="1" thickBot="1" x14ac:dyDescent="0.3">
      <c r="A6" s="30"/>
      <c r="B6" s="10"/>
      <c r="C6" s="11"/>
      <c r="D6" s="15" t="s">
        <v>25</v>
      </c>
      <c r="E6" s="22"/>
      <c r="F6" s="22"/>
      <c r="G6" s="9">
        <v>175</v>
      </c>
      <c r="H6" s="9"/>
      <c r="I6" s="9"/>
      <c r="J6" s="13"/>
    </row>
    <row r="7" spans="1:10" ht="14.25" customHeight="1" x14ac:dyDescent="0.25">
      <c r="A7" s="30"/>
      <c r="B7" s="10" t="s">
        <v>16</v>
      </c>
      <c r="C7" s="11">
        <v>268</v>
      </c>
      <c r="D7" s="12" t="s">
        <v>26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30"/>
      <c r="B8" s="10" t="s">
        <v>17</v>
      </c>
      <c r="C8" s="11"/>
      <c r="D8" s="12" t="s">
        <v>18</v>
      </c>
      <c r="E8" s="9">
        <v>57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19</v>
      </c>
      <c r="C9" s="11"/>
      <c r="D9" s="12" t="s">
        <v>20</v>
      </c>
      <c r="E9" s="9">
        <v>45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862.73</v>
      </c>
      <c r="H11" s="20">
        <f>SUM(H4:H9)</f>
        <v>28.980000000000004</v>
      </c>
      <c r="I11" s="20">
        <f>SUM(I4:I9)</f>
        <v>31.45</v>
      </c>
      <c r="J11" s="21">
        <f>SUM(J4:J9)</f>
        <v>91.88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2025-10-09T13:59:50Z</dcterms:modified>
</cp:coreProperties>
</file>